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<sst xmlns="http://schemas.openxmlformats.org/spreadsheetml/2006/main" count="37" uniqueCount="37">
  <si>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</si>
  <si>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</si>
  <si>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</si>
  <si>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</si>
  <si>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</si>
  <si>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</si>
  <si>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</si>
  <si>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</si>
  <si>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</si>
  <si>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</si>
  <si>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</si>
  <si>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</si>
  <si>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</si>
  <si>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</si>
  <si>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</si>
  <si>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</si>
  <si>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</si>
  <si>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</si>
  <si>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</si>
  <si>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</si>
  <si>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</si>
  <si>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</si>
  <si>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</si>
  <si>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</si>
  <si>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</si>
  <si>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</si>
  <si>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</si>
  <si>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</si>
  <si>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</si>
  <si>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</si>
  <si>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Кофейный напиток с молоком</t>
  </si>
  <si>
    <t>Мандарин (поштучно)</t>
  </si>
  <si>
    <t>Масло сливочное порционное</t>
  </si>
  <si>
    <t>Каша молочная рисовая с маслом сливочным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</si>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</sst>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2" sqref="H2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35</v>
      </c>
      <c r="D1" s="37"/>
      <c r="E1" s="38"/>
      <c r="F1" s="3" t="s">
        <v>1</v>
      </c>
      <c r="G1" s="1" t="s">
        <v>2</v>
      </c>
      <c r="H1" s="39" t="s">
        <v>34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36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2</v>
      </c>
      <c r="B6" s="20">
        <v>2</v>
      </c>
      <c r="C6" s="15" t="s">
        <v>23</v>
      </c>
      <c r="D6" s="16" t="s">
        <v>24</v>
      </c>
      <c r="E6" s="17" t="s">
        <v>33</v>
      </c>
      <c r="F6" s="18">
        <v>200</v>
      </c>
      <c r="G6" s="18">
        <v>5.3</v>
      </c>
      <c r="H6" s="18">
        <v>5.4</v>
      </c>
      <c r="I6" s="18">
        <v>28.7</v>
      </c>
      <c r="J6" s="18">
        <v>184.5</v>
      </c>
      <c r="K6" s="19">
        <v>234</v>
      </c>
      <c r="L6" s="18"/>
    </row>
    <row r="7" spans="1:12" ht="15" x14ac:dyDescent="0.25">
      <c r="A7" s="33"/>
      <c r="B7" s="20"/>
      <c r="C7" s="21"/>
      <c r="D7" s="22"/>
      <c r="E7" s="23" t="s">
        <v>32</v>
      </c>
      <c r="F7" s="24">
        <v>20</v>
      </c>
      <c r="G7" s="24">
        <v>0.2</v>
      </c>
      <c r="H7" s="24">
        <v>14.5</v>
      </c>
      <c r="I7" s="24">
        <v>0.3</v>
      </c>
      <c r="J7" s="24">
        <v>132.19999999999999</v>
      </c>
      <c r="K7" s="25">
        <v>79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30</v>
      </c>
      <c r="F8" s="24">
        <v>200</v>
      </c>
      <c r="G8" s="24">
        <v>3.9</v>
      </c>
      <c r="H8" s="24">
        <v>2.9</v>
      </c>
      <c r="I8" s="24">
        <v>11.2</v>
      </c>
      <c r="J8" s="24">
        <v>86</v>
      </c>
      <c r="K8" s="25">
        <v>464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 t="s">
        <v>31</v>
      </c>
      <c r="F10" s="24">
        <v>100</v>
      </c>
      <c r="G10" s="24">
        <v>0.8</v>
      </c>
      <c r="H10" s="24">
        <v>0.2</v>
      </c>
      <c r="I10" s="24">
        <v>7.5</v>
      </c>
      <c r="J10" s="24">
        <v>35</v>
      </c>
      <c r="K10" s="25">
        <v>112</v>
      </c>
      <c r="L10" s="24"/>
    </row>
    <row r="11" spans="1:12" ht="15" x14ac:dyDescent="0.25">
      <c r="A11" s="33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33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560</v>
      </c>
      <c r="G13" s="31">
        <f>SUM(G6:G12)</f>
        <v>13.400000000000002</v>
      </c>
      <c r="H13" s="31">
        <f>SUM(H6:H12)</f>
        <v>23.399999999999995</v>
      </c>
      <c r="I13" s="31">
        <f>SUM(I6:I12)</f>
        <v>67.300000000000011</v>
      </c>
      <c r="J13" s="31">
        <f>SUM(J6:J12)</f>
        <v>532.70000000000005</v>
      </c>
      <c r="K13" s="32"/>
      <c r="L13" s="35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2024-02-19T10:11:39Z</dcterms:modified>
</cp:coreProperties>
</file>