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<sst xmlns="http://schemas.openxmlformats.org/spreadsheetml/2006/main" count="37" uniqueCount="37">
  <si>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</si>
  <si>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</si>
  <si>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</si>
  <si>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</si>
  <si>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</si>
  <si>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</si>
  <si>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</si>
  <si>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</si>
  <si>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</si>
  <si>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</si>
  <si>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</si>
  <si>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</si>
  <si>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</si>
  <si>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</si>
  <si>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</si>
  <si>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</si>
  <si>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</si>
  <si>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</si>
  <si>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</si>
  <si>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</si>
  <si>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</si>
  <si>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</si>
  <si>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</si>
  <si>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</si>
  <si>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</si>
  <si>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</si>
  <si>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</si>
  <si>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</si>
  <si>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</si>
  <si>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Чай с лимоном</t>
  </si>
  <si>
    <t>Салат из моркови и яблок</t>
  </si>
  <si>
    <t>Котлета куриная припущенная</t>
  </si>
  <si>
    <t>Рагу из овощей</t>
  </si>
  <si>
    <t>Батон йдированный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</si>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</sst>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17" sqref="J16:J17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35</v>
      </c>
      <c r="D1" s="39"/>
      <c r="E1" s="40"/>
      <c r="F1" s="3" t="s">
        <v>1</v>
      </c>
      <c r="G1" s="1" t="s">
        <v>2</v>
      </c>
      <c r="H1" s="41" t="s">
        <v>34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36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2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5</v>
      </c>
      <c r="C6" s="17" t="s">
        <v>23</v>
      </c>
      <c r="D6" s="18" t="s">
        <v>24</v>
      </c>
      <c r="E6" s="19" t="s">
        <v>31</v>
      </c>
      <c r="F6" s="20">
        <v>90</v>
      </c>
      <c r="G6" s="20">
        <v>17.2</v>
      </c>
      <c r="H6" s="20">
        <v>3.9</v>
      </c>
      <c r="I6" s="20">
        <v>12</v>
      </c>
      <c r="J6" s="20">
        <v>151.80000000000001</v>
      </c>
      <c r="K6" s="21">
        <v>372</v>
      </c>
      <c r="L6" s="20"/>
    </row>
    <row r="7" spans="1:12" ht="15" x14ac:dyDescent="0.25">
      <c r="A7" s="22"/>
      <c r="B7" s="23"/>
      <c r="C7" s="24"/>
      <c r="D7" s="25"/>
      <c r="E7" s="26" t="s">
        <v>32</v>
      </c>
      <c r="F7" s="27">
        <v>150</v>
      </c>
      <c r="G7" s="27">
        <v>2.9</v>
      </c>
      <c r="H7" s="27">
        <v>7.5</v>
      </c>
      <c r="I7" s="27">
        <v>13.6</v>
      </c>
      <c r="J7" s="27">
        <v>133.30000000000001</v>
      </c>
      <c r="K7" s="28">
        <v>176</v>
      </c>
      <c r="L7" s="27"/>
    </row>
    <row r="8" spans="1:12" ht="15" x14ac:dyDescent="0.25">
      <c r="A8" s="22"/>
      <c r="B8" s="23"/>
      <c r="C8" s="24"/>
      <c r="D8" s="29" t="s">
        <v>25</v>
      </c>
      <c r="E8" s="26" t="s">
        <v>29</v>
      </c>
      <c r="F8" s="27">
        <v>207</v>
      </c>
      <c r="G8" s="27">
        <v>0.2</v>
      </c>
      <c r="H8" s="27">
        <v>0.1</v>
      </c>
      <c r="I8" s="27">
        <v>6.6</v>
      </c>
      <c r="J8" s="27">
        <v>27.9</v>
      </c>
      <c r="K8" s="28">
        <v>459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33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30</v>
      </c>
      <c r="F11" s="27">
        <v>80</v>
      </c>
      <c r="G11" s="27">
        <v>0.7</v>
      </c>
      <c r="H11" s="27">
        <v>8.1</v>
      </c>
      <c r="I11" s="27">
        <v>5.7</v>
      </c>
      <c r="J11" s="27">
        <v>99</v>
      </c>
      <c r="K11" s="28">
        <v>22</v>
      </c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.75" customHeight="1" x14ac:dyDescent="0.25">
      <c r="A13" s="30"/>
      <c r="B13" s="31"/>
      <c r="C13" s="32"/>
      <c r="D13" s="33" t="s">
        <v>28</v>
      </c>
      <c r="E13" s="34"/>
      <c r="F13" s="35">
        <f>SUM(F6:F12)</f>
        <v>557</v>
      </c>
      <c r="G13" s="35">
        <f>SUM(G6:G12)</f>
        <v>23.399999999999995</v>
      </c>
      <c r="H13" s="35">
        <f>SUM(H6:H12)</f>
        <v>19.899999999999999</v>
      </c>
      <c r="I13" s="35">
        <f>SUM(I6:I12)</f>
        <v>52.600000000000009</v>
      </c>
      <c r="J13" s="35">
        <f>SUM(J6:J12)</f>
        <v>483.2</v>
      </c>
      <c r="K13" s="36"/>
      <c r="L13" s="37">
        <v>77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2024-02-02T11:04:26Z</dcterms:modified>
</cp:coreProperties>
</file>