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<sst xmlns="http://schemas.openxmlformats.org/spreadsheetml/2006/main" count="37" uniqueCount="37">
  <si>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</si>
  <si>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</si>
  <si>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</si>
  <si>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</si>
  <si>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</si>
  <si>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</si>
  <si>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</si>
  <si>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</si>
  <si>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</si>
  <si>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</si>
  <si>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</si>
  <si>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</si>
  <si>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</si>
  <si>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</si>
  <si>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</si>
  <si>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</si>
  <si>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</si>
  <si>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</si>
  <si>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</si>
  <si>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</si>
  <si>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</si>
  <si>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</si>
  <si>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</si>
  <si>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</si>
  <si>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</si>
  <si>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</si>
  <si>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</si>
  <si>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</si>
  <si>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</si>
  <si>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Макароны отварные</t>
  </si>
  <si>
    <t>Чай с лимоном</t>
  </si>
  <si>
    <t>Биточек куриный припущенный</t>
  </si>
  <si>
    <t>Салат из свеклы отварной с растительным маслом</t>
  </si>
  <si>
    <t>Батон йодирванный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</si>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</sst>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K24" sqref="K2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5</v>
      </c>
      <c r="C6" s="17" t="s">
        <v>23</v>
      </c>
      <c r="D6" s="18" t="s">
        <v>24</v>
      </c>
      <c r="E6" s="19" t="s">
        <v>31</v>
      </c>
      <c r="F6" s="20">
        <v>90</v>
      </c>
      <c r="G6" s="20">
        <v>17.2</v>
      </c>
      <c r="H6" s="20">
        <v>3.9</v>
      </c>
      <c r="I6" s="20">
        <v>12</v>
      </c>
      <c r="J6" s="20">
        <v>151.80000000000001</v>
      </c>
      <c r="K6" s="21">
        <v>372</v>
      </c>
      <c r="L6" s="20"/>
    </row>
    <row r="7" spans="1:12" ht="15" x14ac:dyDescent="0.25">
      <c r="A7" s="22"/>
      <c r="B7" s="23"/>
      <c r="C7" s="24"/>
      <c r="D7" s="25"/>
      <c r="E7" s="26" t="s">
        <v>29</v>
      </c>
      <c r="F7" s="27">
        <v>150</v>
      </c>
      <c r="G7" s="27">
        <v>5.3</v>
      </c>
      <c r="H7" s="27">
        <v>4.9000000000000004</v>
      </c>
      <c r="I7" s="27">
        <v>32.799999999999997</v>
      </c>
      <c r="J7" s="27">
        <v>196.8</v>
      </c>
      <c r="K7" s="28">
        <v>256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30</v>
      </c>
      <c r="F8" s="27">
        <v>207</v>
      </c>
      <c r="G8" s="27">
        <v>0.2</v>
      </c>
      <c r="H8" s="27">
        <v>0.1</v>
      </c>
      <c r="I8" s="27">
        <v>6.6</v>
      </c>
      <c r="J8" s="27">
        <v>27.9</v>
      </c>
      <c r="K8" s="28">
        <v>459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33</v>
      </c>
      <c r="F9" s="27">
        <v>40</v>
      </c>
      <c r="G9" s="27">
        <v>3.2</v>
      </c>
      <c r="H9" s="27">
        <v>0.4</v>
      </c>
      <c r="I9" s="27">
        <v>19.600000000000001</v>
      </c>
      <c r="J9" s="27">
        <v>95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60</v>
      </c>
      <c r="G11" s="27">
        <v>0.8</v>
      </c>
      <c r="H11" s="27">
        <v>2.7</v>
      </c>
      <c r="I11" s="27">
        <v>4.5999999999999996</v>
      </c>
      <c r="J11" s="27">
        <v>45.7</v>
      </c>
      <c r="K11" s="28">
        <v>26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547</v>
      </c>
      <c r="G13" s="35">
        <f>SUM(G6:G12)</f>
        <v>26.7</v>
      </c>
      <c r="H13" s="35">
        <f>SUM(H6:H12)</f>
        <v>12</v>
      </c>
      <c r="I13" s="35">
        <f>SUM(I6:I12)</f>
        <v>75.599999999999994</v>
      </c>
      <c r="J13" s="35">
        <f>SUM(J6:J12)</f>
        <v>517.20000000000005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2024-01-11T05:50:43Z</dcterms:modified>
</cp:coreProperties>
</file>