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<sst xmlns="http://schemas.openxmlformats.org/spreadsheetml/2006/main" count="36" uniqueCount="36">
  <si>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</si>
  <si>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</si>
  <si>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</si>
  <si>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</si>
  <si>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</si>
  <si>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</si>
  <si>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</si>
  <si>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</si>
  <si>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</si>
  <si>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</si>
  <si>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</si>
  <si>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</si>
  <si>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</si>
  <si>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</si>
  <si>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</si>
  <si>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</si>
  <si>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</si>
  <si>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</si>
  <si>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</si>
  <si>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</si>
  <si>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</si>
  <si>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</si>
  <si>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</si>
  <si>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</si>
  <si>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</si>
  <si>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</si>
  <si>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</si>
  <si>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</si>
  <si>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</si>
  <si>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</si>
  <si>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Макароны отварные с сыром</t>
  </si>
  <si>
    <t>Икра морковная</t>
  </si>
  <si>
    <t>Сок фруктовый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</si>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</sst>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K12" sqref="K1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34</v>
      </c>
      <c r="D1" s="39"/>
      <c r="E1" s="40"/>
      <c r="F1" s="3" t="s">
        <v>1</v>
      </c>
      <c r="G1" s="1" t="s">
        <v>2</v>
      </c>
      <c r="H1" s="41" t="s">
        <v>33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35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14</v>
      </c>
      <c r="I3" s="8">
        <v>12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2</v>
      </c>
      <c r="B6" s="16">
        <v>4</v>
      </c>
      <c r="C6" s="17" t="s">
        <v>23</v>
      </c>
      <c r="D6" s="18" t="s">
        <v>24</v>
      </c>
      <c r="E6" s="19" t="s">
        <v>30</v>
      </c>
      <c r="F6" s="20">
        <v>175</v>
      </c>
      <c r="G6" s="20">
        <v>9</v>
      </c>
      <c r="H6" s="20">
        <v>7.7</v>
      </c>
      <c r="I6" s="20">
        <v>32.5</v>
      </c>
      <c r="J6" s="20">
        <v>235.4</v>
      </c>
      <c r="K6" s="21">
        <v>259</v>
      </c>
      <c r="L6" s="20"/>
    </row>
    <row r="7" spans="1:12" ht="15" x14ac:dyDescent="0.25">
      <c r="A7" s="22"/>
      <c r="B7" s="23"/>
      <c r="C7" s="24"/>
      <c r="D7" s="25"/>
      <c r="E7" s="26" t="s">
        <v>31</v>
      </c>
      <c r="F7" s="27">
        <v>100</v>
      </c>
      <c r="G7" s="27">
        <v>2.1</v>
      </c>
      <c r="H7" s="27">
        <v>7.1</v>
      </c>
      <c r="I7" s="27">
        <v>10.1</v>
      </c>
      <c r="J7" s="27">
        <v>113.2</v>
      </c>
      <c r="K7" s="28">
        <v>54</v>
      </c>
      <c r="L7" s="27"/>
    </row>
    <row r="8" spans="1:12" ht="15" x14ac:dyDescent="0.25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5" x14ac:dyDescent="0.25">
      <c r="A9" s="22"/>
      <c r="B9" s="23"/>
      <c r="C9" s="24"/>
      <c r="D9" s="29" t="s">
        <v>26</v>
      </c>
      <c r="E9" s="26" t="s">
        <v>29</v>
      </c>
      <c r="F9" s="27">
        <v>30</v>
      </c>
      <c r="G9" s="27">
        <v>2.4</v>
      </c>
      <c r="H9" s="27">
        <v>0.3</v>
      </c>
      <c r="I9" s="27">
        <v>14.7</v>
      </c>
      <c r="J9" s="27">
        <v>71.2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 t="s">
        <v>32</v>
      </c>
      <c r="F11" s="27">
        <v>200</v>
      </c>
      <c r="G11" s="27">
        <v>1</v>
      </c>
      <c r="H11" s="27">
        <v>0.2</v>
      </c>
      <c r="I11" s="27">
        <v>20.2</v>
      </c>
      <c r="J11" s="27">
        <v>86.6</v>
      </c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505</v>
      </c>
      <c r="G13" s="35">
        <f>SUM(G6:G12)</f>
        <v>14.5</v>
      </c>
      <c r="H13" s="35">
        <f>SUM(H6:H12)</f>
        <v>15.3</v>
      </c>
      <c r="I13" s="35">
        <f>SUM(I6:I12)</f>
        <v>77.5</v>
      </c>
      <c r="J13" s="35">
        <f>SUM(J6:J12)</f>
        <v>506.4</v>
      </c>
      <c r="K13" s="36"/>
      <c r="L13" s="37">
        <v>72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2023-12-12T06:31:48Z</dcterms:modified>
</cp:coreProperties>
</file>