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<sst xmlns="http://schemas.openxmlformats.org/spreadsheetml/2006/main" count="27" uniqueCount="27">
  <si>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</si>
  <si>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</si>
  <si>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</si>
  <si>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</si>
  <si>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</si>
  <si>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</si>
  <si>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</si>
  <si>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</si>
  <si>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</si>
  <si>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</si>
  <si>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</si>
  <si>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</si>
  <si>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</si>
  <si>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</si>
  <si>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</si>
  <si>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</si>
  <si>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</si>
  <si>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напиток</t>
  </si>
  <si>
    <t>фрукты</t>
  </si>
  <si>
    <t>90/30</t>
  </si>
  <si>
    <t>гарнир</t>
  </si>
  <si>
    <t>Рагу овощное</t>
  </si>
  <si>
    <t>Чай с вареньем или джемом</t>
  </si>
  <si>
    <t>хлеб</t>
  </si>
  <si>
    <t>Батон нарезной</t>
  </si>
  <si>
    <t>Яблоко (поштучно)</t>
  </si>
  <si>
    <t>Тефтели с мясным соусом</t>
  </si>
</sst>
</file>

<file path=xl/styles.xml><?xml version="1.0" encoding="utf-8"?>
<styleSheet xmlns="http://schemas.openxmlformats.org/spreadsheetml/2006/main"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4" fillId="5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8"/>
  <sheetViews>
    <sheetView tabSelected="1" topLeftCell="C1" workbookViewId="0">
      <selection activeCell="J5" sqref="J5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>
      <c r="B2" s="42"/>
      <c r="H2" s="43"/>
      <c r="I2" s="43"/>
    </row>
    <row r="3" spans="1:10">
      <c r="D3" s="40"/>
    </row>
    <row r="5" spans="1:10">
      <c r="A5" t="s">
        <v>0</v>
      </c>
      <c r="B5" s="55" t="s">
        <v>15</v>
      </c>
      <c r="C5" s="55"/>
      <c r="D5" s="55"/>
      <c r="E5" s="45" t="s">
        <v>14</v>
      </c>
      <c r="F5" s="44"/>
      <c r="I5" t="s">
        <v>1</v>
      </c>
      <c r="J5" s="32">
        <v>44699</v>
      </c>
    </row>
    <row r="6" spans="1:10" ht="12.75" thickBot="1"/>
    <row r="7" spans="1:10" ht="12.75" thickBot="1">
      <c r="A7" s="36" t="s">
        <v>2</v>
      </c>
      <c r="B7" s="50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13.5" thickBot="1">
      <c r="A8" s="33" t="s">
        <v>12</v>
      </c>
      <c r="B8" s="51" t="s">
        <v>18</v>
      </c>
      <c r="C8" s="47">
        <v>112</v>
      </c>
      <c r="D8" s="48" t="s">
        <v>25</v>
      </c>
      <c r="E8" s="54" t="s">
        <v>16</v>
      </c>
      <c r="F8" s="46"/>
      <c r="G8" s="49">
        <v>47</v>
      </c>
      <c r="H8" s="49">
        <v>0.4</v>
      </c>
      <c r="I8" s="49">
        <v>0.4</v>
      </c>
      <c r="J8" s="49">
        <v>9.8000000000000007</v>
      </c>
    </row>
    <row r="9" spans="1:10" ht="13.5" thickBot="1">
      <c r="A9" s="33"/>
      <c r="B9" s="51"/>
      <c r="C9" s="47">
        <v>348</v>
      </c>
      <c r="D9" s="48" t="s">
        <v>26</v>
      </c>
      <c r="E9" s="47" t="s">
        <v>19</v>
      </c>
      <c r="F9" s="48"/>
      <c r="G9" s="48">
        <v>245</v>
      </c>
      <c r="H9" s="48">
        <v>13.5</v>
      </c>
      <c r="I9" s="48">
        <v>17</v>
      </c>
      <c r="J9" s="48">
        <v>14.2</v>
      </c>
    </row>
    <row r="10" spans="1:10" ht="13.5" thickBot="1">
      <c r="A10" s="33"/>
      <c r="B10" s="51" t="s">
        <v>20</v>
      </c>
      <c r="C10" s="47">
        <v>176</v>
      </c>
      <c r="D10" s="48" t="s">
        <v>21</v>
      </c>
      <c r="E10" s="54">
        <v>150</v>
      </c>
      <c r="F10" s="46"/>
      <c r="G10" s="49">
        <v>120.6</v>
      </c>
      <c r="H10" s="49">
        <v>2.8</v>
      </c>
      <c r="I10" s="49">
        <v>7.17</v>
      </c>
      <c r="J10" s="49">
        <v>11.39</v>
      </c>
    </row>
    <row r="11" spans="1:10" ht="13.5" thickBot="1">
      <c r="A11" s="2"/>
      <c r="B11" s="51" t="s">
        <v>17</v>
      </c>
      <c r="C11" s="47">
        <v>458</v>
      </c>
      <c r="D11" s="48" t="s">
        <v>22</v>
      </c>
      <c r="E11" s="54">
        <v>200</v>
      </c>
      <c r="F11" s="46"/>
      <c r="G11" s="49">
        <v>62</v>
      </c>
      <c r="H11" s="49">
        <v>0.1</v>
      </c>
      <c r="I11" s="49"/>
      <c r="J11" s="49">
        <v>15.2</v>
      </c>
    </row>
    <row r="12" spans="1:10" ht="13.5" thickBot="1">
      <c r="A12" s="2"/>
      <c r="B12" s="53" t="s">
        <v>23</v>
      </c>
      <c r="C12" s="52">
        <v>111</v>
      </c>
      <c r="D12" s="48" t="s">
        <v>24</v>
      </c>
      <c r="E12" s="54">
        <v>20</v>
      </c>
      <c r="F12" s="46"/>
      <c r="G12" s="49">
        <v>52.4</v>
      </c>
      <c r="H12" s="49">
        <v>1.5</v>
      </c>
      <c r="I12" s="49">
        <v>0.57999999999999996</v>
      </c>
      <c r="J12" s="49">
        <v>10.28</v>
      </c>
    </row>
    <row r="13" spans="1:10" ht="13.5" thickBot="1">
      <c r="A13" s="3"/>
      <c r="B13" s="41" t="s">
        <v>13</v>
      </c>
      <c r="C13" s="48"/>
      <c r="D13" s="48"/>
      <c r="E13" s="47"/>
      <c r="F13" s="48">
        <v>65.89</v>
      </c>
      <c r="G13" s="48">
        <f>SUM(G8:G12)</f>
        <v>527</v>
      </c>
      <c r="H13" s="48">
        <f>SUM(H8:H12)</f>
        <v>18.3</v>
      </c>
      <c r="I13" s="48">
        <f>SUM(I8:I12)</f>
        <v>25.15</v>
      </c>
      <c r="J13" s="48">
        <f>SUM(J8:J12)</f>
        <v>60.870000000000005</v>
      </c>
    </row>
    <row r="14" spans="1:10">
      <c r="A14" s="1"/>
      <c r="B14" s="29"/>
      <c r="C14" s="4"/>
      <c r="D14" s="5"/>
      <c r="E14" s="6"/>
      <c r="F14" s="7"/>
      <c r="G14" s="6"/>
      <c r="H14" s="6"/>
      <c r="I14" s="6"/>
      <c r="J14" s="8"/>
    </row>
    <row r="15" spans="1:10">
      <c r="A15" s="2"/>
      <c r="B15" s="9"/>
      <c r="C15" s="9"/>
      <c r="D15" s="10"/>
      <c r="E15" s="11"/>
      <c r="F15" s="12"/>
      <c r="G15" s="11"/>
      <c r="H15" s="11"/>
      <c r="I15" s="11"/>
      <c r="J15" s="13"/>
    </row>
    <row r="16" spans="1:10" ht="12.75" thickBot="1">
      <c r="A16" s="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2"/>
      <c r="B17" s="30"/>
      <c r="C17" s="19"/>
      <c r="D17" s="20"/>
      <c r="E17" s="21"/>
      <c r="F17" s="22"/>
      <c r="G17" s="21"/>
      <c r="H17" s="21"/>
      <c r="I17" s="21"/>
      <c r="J17" s="23"/>
    </row>
    <row r="18" spans="1:10">
      <c r="A18" s="2"/>
      <c r="B18" s="31"/>
      <c r="C18" s="9"/>
      <c r="D18" s="10"/>
      <c r="E18" s="11"/>
      <c r="F18" s="12"/>
      <c r="G18" s="11"/>
      <c r="H18" s="11"/>
      <c r="I18" s="11"/>
      <c r="J18" s="13"/>
    </row>
    <row r="19" spans="1:10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>
      <c r="A24" s="2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12.75" thickBot="1">
      <c r="A25" s="3"/>
      <c r="B25" s="14"/>
      <c r="C25" s="14"/>
      <c r="D25" s="15"/>
      <c r="E25" s="16"/>
      <c r="F25" s="17"/>
      <c r="G25" s="16"/>
      <c r="H25" s="16"/>
      <c r="I25" s="16"/>
      <c r="J25" s="18"/>
    </row>
    <row r="30" spans="1:10">
      <c r="D30" s="38"/>
    </row>
    <row r="32" spans="1:10">
      <c r="D32" s="39"/>
    </row>
    <row r="33" spans="4:4">
      <c r="D33" s="40"/>
    </row>
    <row r="37" spans="4:4">
      <c r="D37" s="39"/>
    </row>
    <row r="38" spans="4:4">
      <c r="D38" s="40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2022-05-17T15:22:07Z</dcterms:modified>
</cp:coreProperties>
</file>